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โครงการปีงบประมาณ 2567\"/>
    </mc:Choice>
  </mc:AlternateContent>
  <xr:revisionPtr revIDLastSave="0" documentId="8_{180915A8-61A8-4174-9EDA-B777F56BA724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3" r:id="rId1"/>
    <sheet name="Sheet2" sheetId="2" r:id="rId2"/>
    <sheet name="Sheet3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<sst xmlns="http://schemas.openxmlformats.org/spreadsheetml/2006/main" count="366" uniqueCount="165">
  <si>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</si>
  <si>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</si>
  <si>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</si>
  <si>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</si>
  <si>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</si>
  <si>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</si>
  <si>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</si>
  <si>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</si>
  <si>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</si>
  <si>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</si>
  <si>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</si>
  <si>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</si>
  <si>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</si>
  <si>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</si>
  <si>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</si>
  <si>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</si>
  <si>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</si>
  <si>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</si>
  <si>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</si>
  <si>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</si>
  <si>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</si>
  <si>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</si>
  <si>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</si>
  <si>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</si>
  <si>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</si>
  <si>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</si>
  <si>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</si>
  <si>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</si>
  <si>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</si>
  <si>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</si>
  <si>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</si>
  <si>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</si>
  <si>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</si>
  <si>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</si>
  <si>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</si>
  <si>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</si>
  <si>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</si>
  <si>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</si>
  <si>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</si>
  <si>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</si>
  <si>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</si>
  <si>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</si>
  <si>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</si>
  <si>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</si>
  <si>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</si>
  <si>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</si>
  <si>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</si>
  <si>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</si>
  <si>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</si>
  <si>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</si>
  <si>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</si>
  <si>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</si>
  <si>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</si>
  <si>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</si>
  <si>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</si>
  <si>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</si>
  <si>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</si>
  <si>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</si>
  <si>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</si>
  <si>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</si>
  <si>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</si>
  <si>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</si>
  <si>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</si>
  <si>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</si>
  <si>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</si>
  <si>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</si>
  <si>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</si>
  <si>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</si>
  <si>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</si>
  <si>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</si>
  <si>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</si>
  <si>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</si>
  <si>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</si>
  <si>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</si>
  <si>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</si>
  <si>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</si>
  <si>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</si>
  <si>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</si>
  <si>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</si>
  <si>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</si>
  <si>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</si>
  <si>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</si>
  <si>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</si>
  <si>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</si>
  <si>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</si>
  <si>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</si>
  <si>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</si>
  <si>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</si>
  <si>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</si>
  <si>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</si>
  <si>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</si>
  <si>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</si>
  <si>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</si>
  <si>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</si>
  <si>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</si>
  <si>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</si>
  <si>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</si>
  <si>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</si>
  <si>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</si>
  <si>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</si>
  <si>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</si>
  <si>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</si>
  <si>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</si>
  <si>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</si>
  <si>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</si>
  <si>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</si>
  <si>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</si>
  <si>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</si>
  <si>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</si>
  <si>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</si>
  <si>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</si>
  <si>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</si>
  <si>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</si>
  <si>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</si>
  <si>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</si>
  <si>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</si>
  <si>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</si>
  <si>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</si>
  <si>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</si>
  <si>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</si>
  <si>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</si>
  <si>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</si>
  <si>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</si>
  <si>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</si>
  <si>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</si>
  <si>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</si>
  <si>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</si>
  <si>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เทศบาลตำบลอิสาณ</t>
  </si>
  <si>
    <t>เมือง</t>
  </si>
  <si>
    <t>เงินงบประมาณ นอก พ.ร.บ.งบประมาณรายจ่าย</t>
  </si>
  <si>
    <t>เงินงบประมาณใน พ.ร.บ. งบประมาณรายจ่าย</t>
  </si>
  <si>
    <t>วิธีเฉพาะเจาะจง</t>
  </si>
  <si>
    <t>วิธีคัดเลือก</t>
  </si>
  <si>
    <t>ประกวดราคาฯ</t>
  </si>
  <si>
    <t>โครงการก่อสร้างถนนคอนกรีตเสริมเหล็ก บ้านโคกวัด หมู่ที่ 1 กว้าง 5.00 เมตร ยาว 90.00 เมตร หนา 0.15 เมตร หรือพื้นที่ไม่น้อยกว่า 450 ตรม.และวางท่อ ค.ส.ล. เส้นผ่าศูนย์กลาง 0.40 เมตร</t>
  </si>
  <si>
    <t>โครงการจัดหาโคมไฟถนนแอลอีดี พร้อมเลนส์แบบควบคุมทิศทางและความสว่างขนาดกำลังไฟฟ้า 90 วัตต์ ตามบัญชีนวัตกรรมไทย ของสำนักงบประมาณ ในเขตเทศบาลตำบลอิสาณ</t>
  </si>
  <si>
    <t>โครงการก่อสร้างถนน ค.ส.ล.บ้านห้วย หมู่ที่ 7 กว้าง 4.00 เมตร ยาว 150.00 เมตร หนา 0.15 เมตร หรือมีพื้นที่ไม่น้อยกว่า  600 ต.ร.ม. ตำบลอิสาณ อำเภอเมืองบุรีรัมย์ จังหวัดบุรีรัมย์</t>
  </si>
  <si>
    <t xml:space="preserve">โครงการก่อสร้างท่อระบาย ค.ส.ล. ขนาดเส้นผ่าศูนย์กลาง 0.60 เมตร และบ่อพักบ้านหนองโพรง หมู่ที่ 5 ซอยสระน้ำ งบประมาณ 162,000 บาท ระยะทาง 70 เมตร ซอยเศรษฐี งบประมาณ 86,000 บาท ระยะทาง 53 เมตร </t>
  </si>
  <si>
    <t xml:space="preserve">โครงการก่อสร้างถนน ค.ส.ล.บ้านทรัพย์สมบูรณ์ หมู่ที่ 18 กว้าง 2.50 เมตร ยาว 49.00 เมตร หนา 0.15 เมตร พื้นที่ไม่น้อยกว่า 122.50 ตร.ม. ตำบลอิสาณ  อำเภอเมือง  จังหวัดบุรีรัมย์ </t>
  </si>
  <si>
    <t>โครงการก่อสร้างถนน ค.ส.ล.บ้านโคกสะอาด หมู่ที่ 6 กว้าง 4.00 เมตร ยาว 83.00 เมตร หนา 0.15 เมตร พื้นที่ไม่น้อยกว่า 332 ตร.ม.ตำบลอิสาณ อำเภอเมืองบุรีรัมย์ จังหวัดบุรีรัมย์</t>
  </si>
  <si>
    <t xml:space="preserve">โครงการก่อสร้างถนน ค.ส.ล. บ้านโพธิ์ศรีสุข หมู่ที่ ๑๑ ตำบลอิสาณ อำเภอเมือง จังหวัดบุรีรัมย์ </t>
  </si>
  <si>
    <t>โครงการก่อสร้างท่อระบาย ค.ส.ล. พร้อมบ่อพัก ขนาดเส้นผ่าศูนย์กลาง 0.60 เมตร บ้านทรัพย์สมบูรณ์ หมู่ที่ 18 ระยะทาง 22 เมตร ตำบลอิสาณ อำเภอเมืองบุรีรัมย์ จังหวัดบุรีรัมย์</t>
  </si>
  <si>
    <t>โครงการก่อสร้างถนนคอนกรีตเสริมเหล็ก บ้านทรัพย์สมบูรณ์ หมู่ที่ 18 (ต่อจากของเดิม)ตำบลอิสาณ อำเภอเมืองบุรีรัมย์ จังหวัดบุรีรัมย์</t>
  </si>
  <si>
    <t>โครงการก่อสร้างถนน ค.ส.ล. บ้านหนองแปบ หมู่ที่ ๘ สายที่ ๑ กว้าง ๔.๐๐ เมตร ยาว ๘๕.๐๐ เมตร หนา ๐.๑๕ เมตร และวางท่อระบายน้ำ คสล. เส้นผ่าศูนย์กลาง ๐.๔๐ เมตร พร้อมบ่อพัก ระยะทาง ๘๕ เมตร พื้นที่ไม่น้อยกว่า ๓๔๐ ตร.ม. สายที่ ๒ กว้าง ๒.๕๐ เมตร ยาว ๗๐.๐๐ เมตร หนา ๐.๑๕ เมตร พื้นที่ไม่น้อยกว่า ๑๗๕ ตร.ม. ตำบลอิสาณ อำเภอเมืองบุรีรัมย์ จังหวัดบุรีรัมย์ </t>
  </si>
  <si>
    <t>โครงการก่อสร้างถนน ค.ส.ล.บ้านหินลาด หมู่ที่ 17 กว้าง 4.00 เมตร ยาว 101.00 เมตร หนา 0.15 เมตร พื้นที่ไม่น้อยกว่า 404 ตร.ม.</t>
  </si>
  <si>
    <t xml:space="preserve">โครงการวางท่อระบายน้ำคอนกรีตเสริมเหล็ก บ้านทรัพย์สมบูรณ์ หมู่ที่18 ตำบลอิสาณ อำเภอเมือง จังหวัดบุรีรัมย์ </t>
  </si>
  <si>
    <t>โครงการปรับปรุงซ่อมแซมสวนสาธาณะ ตำบลอิสาณ อำเภอเมืองบุรีรัมย์ จังหวัดบุรีรัมย์ </t>
  </si>
  <si>
    <t xml:space="preserve">จัดซื้อโดยติดตั้งเสาไฟถนนโคมไฟแอลอีดีพลังงานแสงอาทิตย์ แบบกล่องบรรจุแบตเตอรี่ป้องกันการโจรกรรมพร้อมเลนส์แบบควบคุมทิศทางความสว่าง ตามบัญชีนวัตกรรมไทย รหัส 07020029 ตำบลอิสาณ อำเภอเมืองบุรีรัมย์ จังหวัดบุรีรัมย์ </t>
  </si>
  <si>
    <t xml:space="preserve">โครงการก่อสร้างถนนดินลงหินคลุก บ้านหนองโพรง หมู่ที่ 5 ตำบลอิสาณ อำเภอเมือง จังหวัดบุรีรัมย์ </t>
  </si>
  <si>
    <t>โครงการวางท่อระบายน้ำ บ้านทรัพย์สมบูรณ์ หมู่ที่ 18 ตำบลอิสาณ อำเภอเมือง จังหวัดบุรีรัมย์</t>
  </si>
  <si>
    <t>โครงการก่อสร้างถนน ค.ส.ล.บ้านโคกหัวช้าง หมู่ที่ 3 ตำบลอิสาณ อำเภอเมืองบุรีรัมย์ จังหวัดบุรีรัมย์ </t>
  </si>
  <si>
    <t>โครงการก่อสร้างทางเท้า ค.ส.ล. รหัสสายทาง บร.ถ.53-001 สายทางบ้านหนองแปบ-บ้านหนองโพรง ช่วงบ้านไผ่น้อย หมู่ที่ 12 ตำบลอิสาณ อำเภอเมืองบุรีรัมย์ จังหวัดบุรีรัมย์</t>
  </si>
  <si>
    <t>โครงการก่อสร้างถนนคอนกรีตเสริมเหล็ก พร้อมวางท่อระบายน้ำคอนกรีต เสริมเหล็กและบ่อพัก บ้านหัวลิง หมู่ที่ 10 ตำบลอิสาณ อำเภอเมืองบุรีรัมย์ จังหวัดบุรีรัมย์ </t>
  </si>
  <si>
    <t>โครงการจัดซื้อครุภัณฑ์คอมพิวเตอร์ ด้วยวิธีประกวดราคาอิเล็กทรอนิกส์ (e-bidding)</t>
  </si>
  <si>
    <t>โครงการวางท่อระบายน้ำคอนกรีตเสริมเหล็ก บ้านหนองแปบ หมู่ที่ 8 ตำบลอิสาณ อำเภอเมือง จังหวัดบุรีรัมย์</t>
  </si>
  <si>
    <t>โครงการก่อสร้างท่อระบาย ค.ส.ล. พร้อมบ่อพัก บ้านหนองโพรง หมู่ที่ 5 ตำบลอิสาณ อำเภอเมือง จังหวัดบุรีรัมย์</t>
  </si>
  <si>
    <t>โครงการจัดซื้อครุภัณฑ์ไฟฟ้าและวิทยุ เพื่อใช้ในโครงการจัดตั้งสถานธนานุบาลตำบลอิสาณ</t>
  </si>
  <si>
    <t>โครงการจัดซื้อครุภัณฑ์อื่น เพื่อใช้ในโครงการจัดตั้งสถานธนานุบาลตำบลอิสาณ</t>
  </si>
  <si>
    <t>โครงการจัดซื้อครุภัณฑ์สำนักงาน เพื่อใช้ในโครงการจัดตั้งสถานธนานุบาลตำบลอิสาณ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</si>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</sst>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6"/>
      <name val="TH SarabunIT๙"/>
      <family val="2"/>
    </font>
    <font>
      <sz val="16"/>
      <color theme="4"/>
      <name val="TH SarabunIT๙"/>
      <family val="2"/>
    </font>
    <font>
      <sz val="16"/>
      <color rgb="FFFF0000"/>
      <name val="TH SarabunIT๙"/>
      <family val="2"/>
    </font>
    <font>
      <sz val="16"/>
      <color rgb="FF0070C0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5"/>
      <color rgb="FF000000"/>
      <name val="TH SarabunIT๙"/>
      <family val="2"/>
    </font>
    <font>
      <sz val="16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3" borderId="1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8" fillId="0" borderId="0" xfId="0" applyFont="1"/>
    <xf numFmtId="0" fontId="8" fillId="3" borderId="1" xfId="0" applyFont="1" applyFill="1" applyBorder="1" applyAlignment="1">
      <alignment horizontal="left"/>
    </xf>
    <xf numFmtId="43" fontId="10" fillId="0" borderId="0" xfId="1" applyFont="1" applyBorder="1" applyAlignment="1">
      <alignment horizontal="center"/>
    </xf>
    <xf numFmtId="0" fontId="8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vertical="center"/>
    </xf>
    <xf numFmtId="0" fontId="15" fillId="0" borderId="6" xfId="0" applyFont="1" applyBorder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8" fillId="0" borderId="4" xfId="0" applyFont="1" applyBorder="1"/>
  </cellXfs>
  <cellStyles count="3">
    <cellStyle name="จุลภาค 2" xfId="1" xr:uid="{62055AAD-A01A-4FF9-AA30-25DE09070CA4}"/>
    <cellStyle name="ปกติ" xfId="0" builtinId="0"/>
    <cellStyle name="ปกติ 2" xfId="2" xr:uid="{9E829A32-6CC8-47A9-AC8F-8576D052BE37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CB6C-B41A-43FE-9917-DA89BC7725B6}">
  <dimension ref="A1:K63"/>
  <sheetViews>
    <sheetView tabSelected="1" topLeftCell="G22" zoomScale="115" zoomScaleNormal="115" workbookViewId="0">
      <selection activeCell="J29" sqref="J29"/>
    </sheetView>
  </sheetViews>
  <sheetFormatPr defaultRowHeight="14.25" x14ac:dyDescent="0.2"/>
  <cols>
    <col min="1" max="1" width="14.625" customWidth="1"/>
    <col min="2" max="2" width="16.75" customWidth="1"/>
    <col min="3" max="4" width="17.25" customWidth="1"/>
    <col min="5" max="5" width="15" customWidth="1"/>
    <col min="6" max="6" width="13.625" customWidth="1"/>
    <col min="7" max="7" width="80.375" customWidth="1"/>
    <col min="8" max="8" width="16.5" customWidth="1"/>
    <col min="9" max="9" width="40" customWidth="1"/>
    <col min="10" max="10" width="24.25" customWidth="1"/>
    <col min="11" max="11" width="29.5" customWidth="1"/>
  </cols>
  <sheetData>
    <row r="1" spans="1:11" ht="72.75" customHeight="1" x14ac:dyDescent="0.2">
      <c r="A1" s="16" t="s">
        <v>126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81" customHeight="1" x14ac:dyDescent="0.2">
      <c r="A2" s="12" t="s">
        <v>3</v>
      </c>
      <c r="B2" s="13" t="s">
        <v>9</v>
      </c>
      <c r="C2" s="13" t="s">
        <v>10</v>
      </c>
      <c r="D2" s="13" t="s">
        <v>0</v>
      </c>
      <c r="E2" s="13" t="s">
        <v>1</v>
      </c>
      <c r="F2" s="13" t="s">
        <v>2</v>
      </c>
      <c r="G2" s="13" t="s">
        <v>4</v>
      </c>
      <c r="H2" s="14" t="s">
        <v>5</v>
      </c>
      <c r="I2" s="14" t="s">
        <v>6</v>
      </c>
      <c r="J2" s="14" t="s">
        <v>7</v>
      </c>
      <c r="K2" s="15" t="s">
        <v>8</v>
      </c>
    </row>
    <row r="3" spans="1:11" s="21" customFormat="1" ht="20.25" x14ac:dyDescent="0.3">
      <c r="A3" s="19">
        <v>2567</v>
      </c>
      <c r="B3" s="18" t="s">
        <v>34</v>
      </c>
      <c r="C3" s="18" t="s">
        <v>23</v>
      </c>
      <c r="D3" s="18" t="s">
        <v>127</v>
      </c>
      <c r="E3" s="22" t="s">
        <v>128</v>
      </c>
      <c r="F3" s="18" t="s">
        <v>75</v>
      </c>
      <c r="G3" s="28" t="s">
        <v>134</v>
      </c>
      <c r="H3" s="23">
        <v>500000</v>
      </c>
      <c r="I3" s="24" t="s">
        <v>129</v>
      </c>
      <c r="J3" s="24" t="s">
        <v>131</v>
      </c>
      <c r="K3" s="20" t="s">
        <v>159</v>
      </c>
    </row>
    <row r="4" spans="1:11" ht="20.25" x14ac:dyDescent="0.3">
      <c r="A4" s="19">
        <v>2568</v>
      </c>
      <c r="B4" s="18" t="s">
        <v>34</v>
      </c>
      <c r="C4" s="18" t="s">
        <v>23</v>
      </c>
      <c r="D4" s="18" t="s">
        <v>127</v>
      </c>
      <c r="E4" s="22" t="s">
        <v>128</v>
      </c>
      <c r="F4" s="18" t="s">
        <v>75</v>
      </c>
      <c r="G4" s="29" t="s">
        <v>135</v>
      </c>
      <c r="H4" s="23">
        <v>1000000</v>
      </c>
      <c r="I4" s="25" t="s">
        <v>130</v>
      </c>
      <c r="J4" s="26" t="s">
        <v>132</v>
      </c>
      <c r="K4" s="33" t="s">
        <v>159</v>
      </c>
    </row>
    <row r="5" spans="1:11" ht="20.25" x14ac:dyDescent="0.3">
      <c r="A5" s="19">
        <v>2569</v>
      </c>
      <c r="B5" s="18" t="s">
        <v>34</v>
      </c>
      <c r="C5" s="18" t="s">
        <v>23</v>
      </c>
      <c r="D5" s="18" t="s">
        <v>127</v>
      </c>
      <c r="E5" s="22" t="s">
        <v>128</v>
      </c>
      <c r="F5" s="18" t="s">
        <v>75</v>
      </c>
      <c r="G5" s="28" t="s">
        <v>136</v>
      </c>
      <c r="H5" s="23">
        <v>331000</v>
      </c>
      <c r="I5" s="24" t="s">
        <v>129</v>
      </c>
      <c r="J5" s="24" t="s">
        <v>131</v>
      </c>
      <c r="K5" s="20" t="s">
        <v>159</v>
      </c>
    </row>
    <row r="6" spans="1:11" ht="20.25" x14ac:dyDescent="0.3">
      <c r="A6" s="19">
        <v>2570</v>
      </c>
      <c r="B6" s="18" t="s">
        <v>34</v>
      </c>
      <c r="C6" s="18" t="s">
        <v>23</v>
      </c>
      <c r="D6" s="18" t="s">
        <v>127</v>
      </c>
      <c r="E6" s="22" t="s">
        <v>128</v>
      </c>
      <c r="F6" s="18" t="s">
        <v>75</v>
      </c>
      <c r="G6" s="28" t="s">
        <v>137</v>
      </c>
      <c r="H6" s="23">
        <v>248000</v>
      </c>
      <c r="I6" s="24" t="s">
        <v>129</v>
      </c>
      <c r="J6" s="24" t="s">
        <v>131</v>
      </c>
      <c r="K6" s="33" t="s">
        <v>159</v>
      </c>
    </row>
    <row r="7" spans="1:11" ht="20.25" x14ac:dyDescent="0.3">
      <c r="A7" s="19">
        <v>2571</v>
      </c>
      <c r="B7" s="18" t="s">
        <v>34</v>
      </c>
      <c r="C7" s="18" t="s">
        <v>23</v>
      </c>
      <c r="D7" s="18" t="s">
        <v>127</v>
      </c>
      <c r="E7" s="22" t="s">
        <v>128</v>
      </c>
      <c r="F7" s="18" t="s">
        <v>75</v>
      </c>
      <c r="G7" s="28" t="s">
        <v>138</v>
      </c>
      <c r="H7" s="23">
        <v>71000</v>
      </c>
      <c r="I7" s="24" t="s">
        <v>129</v>
      </c>
      <c r="J7" s="24" t="s">
        <v>131</v>
      </c>
      <c r="K7" s="20" t="s">
        <v>159</v>
      </c>
    </row>
    <row r="8" spans="1:11" ht="20.25" x14ac:dyDescent="0.3">
      <c r="A8" s="19">
        <v>2572</v>
      </c>
      <c r="B8" s="18" t="s">
        <v>34</v>
      </c>
      <c r="C8" s="18" t="s">
        <v>23</v>
      </c>
      <c r="D8" s="18" t="s">
        <v>127</v>
      </c>
      <c r="E8" s="22" t="s">
        <v>128</v>
      </c>
      <c r="F8" s="18" t="s">
        <v>75</v>
      </c>
      <c r="G8" s="28" t="s">
        <v>139</v>
      </c>
      <c r="H8" s="23">
        <v>178000</v>
      </c>
      <c r="I8" s="24" t="s">
        <v>129</v>
      </c>
      <c r="J8" s="24" t="s">
        <v>131</v>
      </c>
      <c r="K8" s="33" t="s">
        <v>159</v>
      </c>
    </row>
    <row r="9" spans="1:11" ht="20.25" x14ac:dyDescent="0.3">
      <c r="A9" s="19">
        <v>2573</v>
      </c>
      <c r="B9" s="18" t="s">
        <v>34</v>
      </c>
      <c r="C9" s="18" t="s">
        <v>23</v>
      </c>
      <c r="D9" s="18" t="s">
        <v>127</v>
      </c>
      <c r="E9" s="22" t="s">
        <v>128</v>
      </c>
      <c r="F9" s="18" t="s">
        <v>75</v>
      </c>
      <c r="G9" s="28" t="s">
        <v>140</v>
      </c>
      <c r="H9" s="23">
        <v>481000</v>
      </c>
      <c r="I9" s="24" t="s">
        <v>129</v>
      </c>
      <c r="J9" s="24" t="s">
        <v>131</v>
      </c>
      <c r="K9" s="20" t="s">
        <v>159</v>
      </c>
    </row>
    <row r="10" spans="1:11" ht="20.25" x14ac:dyDescent="0.3">
      <c r="A10" s="19">
        <v>2574</v>
      </c>
      <c r="B10" s="18" t="s">
        <v>34</v>
      </c>
      <c r="C10" s="18" t="s">
        <v>23</v>
      </c>
      <c r="D10" s="18" t="s">
        <v>127</v>
      </c>
      <c r="E10" s="22" t="s">
        <v>128</v>
      </c>
      <c r="F10" s="18" t="s">
        <v>75</v>
      </c>
      <c r="G10" s="28" t="s">
        <v>141</v>
      </c>
      <c r="H10" s="23">
        <v>53000</v>
      </c>
      <c r="I10" s="24" t="s">
        <v>129</v>
      </c>
      <c r="J10" s="24" t="s">
        <v>131</v>
      </c>
      <c r="K10" s="33" t="s">
        <v>160</v>
      </c>
    </row>
    <row r="11" spans="1:11" ht="20.25" x14ac:dyDescent="0.3">
      <c r="A11" s="19">
        <v>2575</v>
      </c>
      <c r="B11" s="18" t="s">
        <v>34</v>
      </c>
      <c r="C11" s="18" t="s">
        <v>23</v>
      </c>
      <c r="D11" s="18" t="s">
        <v>127</v>
      </c>
      <c r="E11" s="22" t="s">
        <v>128</v>
      </c>
      <c r="F11" s="18" t="s">
        <v>75</v>
      </c>
      <c r="G11" s="28" t="s">
        <v>142</v>
      </c>
      <c r="H11" s="23">
        <v>225000</v>
      </c>
      <c r="I11" s="25" t="s">
        <v>130</v>
      </c>
      <c r="J11" s="24" t="s">
        <v>131</v>
      </c>
      <c r="K11" s="20" t="s">
        <v>161</v>
      </c>
    </row>
    <row r="12" spans="1:11" ht="20.25" x14ac:dyDescent="0.3">
      <c r="A12" s="19">
        <v>2576</v>
      </c>
      <c r="B12" s="18" t="s">
        <v>34</v>
      </c>
      <c r="C12" s="18" t="s">
        <v>23</v>
      </c>
      <c r="D12" s="18" t="s">
        <v>127</v>
      </c>
      <c r="E12" s="22" t="s">
        <v>128</v>
      </c>
      <c r="F12" s="18" t="s">
        <v>75</v>
      </c>
      <c r="G12" s="30" t="s">
        <v>143</v>
      </c>
      <c r="H12" s="23">
        <v>396000</v>
      </c>
      <c r="I12" s="24" t="s">
        <v>129</v>
      </c>
      <c r="J12" s="24" t="s">
        <v>131</v>
      </c>
      <c r="K12" s="33" t="s">
        <v>161</v>
      </c>
    </row>
    <row r="13" spans="1:11" ht="20.25" x14ac:dyDescent="0.3">
      <c r="A13" s="19">
        <v>2577</v>
      </c>
      <c r="B13" s="18" t="s">
        <v>34</v>
      </c>
      <c r="C13" s="18" t="s">
        <v>23</v>
      </c>
      <c r="D13" s="18" t="s">
        <v>127</v>
      </c>
      <c r="E13" s="22" t="s">
        <v>128</v>
      </c>
      <c r="F13" s="18" t="s">
        <v>75</v>
      </c>
      <c r="G13" s="30" t="s">
        <v>144</v>
      </c>
      <c r="H13" s="23">
        <v>219000</v>
      </c>
      <c r="I13" s="24" t="s">
        <v>129</v>
      </c>
      <c r="J13" s="24" t="s">
        <v>131</v>
      </c>
      <c r="K13" s="20" t="s">
        <v>161</v>
      </c>
    </row>
    <row r="14" spans="1:11" ht="20.25" x14ac:dyDescent="0.3">
      <c r="A14" s="19">
        <v>2578</v>
      </c>
      <c r="B14" s="18" t="s">
        <v>34</v>
      </c>
      <c r="C14" s="18" t="s">
        <v>23</v>
      </c>
      <c r="D14" s="18" t="s">
        <v>127</v>
      </c>
      <c r="E14" s="22" t="s">
        <v>128</v>
      </c>
      <c r="F14" s="18" t="s">
        <v>75</v>
      </c>
      <c r="G14" s="30" t="s">
        <v>145</v>
      </c>
      <c r="H14" s="23">
        <v>99000</v>
      </c>
      <c r="I14" s="24" t="s">
        <v>129</v>
      </c>
      <c r="J14" s="24" t="s">
        <v>131</v>
      </c>
      <c r="K14" s="33" t="s">
        <v>162</v>
      </c>
    </row>
    <row r="15" spans="1:11" ht="20.25" x14ac:dyDescent="0.3">
      <c r="A15" s="19">
        <v>2579</v>
      </c>
      <c r="B15" s="18" t="s">
        <v>34</v>
      </c>
      <c r="C15" s="18" t="s">
        <v>23</v>
      </c>
      <c r="D15" s="18" t="s">
        <v>127</v>
      </c>
      <c r="E15" s="22" t="s">
        <v>128</v>
      </c>
      <c r="F15" s="18" t="s">
        <v>75</v>
      </c>
      <c r="G15" s="30" t="s">
        <v>146</v>
      </c>
      <c r="H15" s="23">
        <v>150000</v>
      </c>
      <c r="I15" s="24" t="s">
        <v>129</v>
      </c>
      <c r="J15" s="24" t="s">
        <v>131</v>
      </c>
      <c r="K15" s="20" t="s">
        <v>162</v>
      </c>
    </row>
    <row r="16" spans="1:11" ht="20.25" x14ac:dyDescent="0.3">
      <c r="A16" s="19">
        <v>2580</v>
      </c>
      <c r="B16" s="18" t="s">
        <v>34</v>
      </c>
      <c r="C16" s="18" t="s">
        <v>23</v>
      </c>
      <c r="D16" s="18" t="s">
        <v>127</v>
      </c>
      <c r="E16" s="22" t="s">
        <v>128</v>
      </c>
      <c r="F16" s="18" t="s">
        <v>75</v>
      </c>
      <c r="G16" s="31" t="s">
        <v>147</v>
      </c>
      <c r="H16" s="23">
        <v>2000000</v>
      </c>
      <c r="I16" s="24" t="s">
        <v>129</v>
      </c>
      <c r="J16" s="26" t="s">
        <v>132</v>
      </c>
      <c r="K16" s="33" t="s">
        <v>162</v>
      </c>
    </row>
    <row r="17" spans="1:11" ht="20.25" x14ac:dyDescent="0.3">
      <c r="A17" s="19">
        <v>2581</v>
      </c>
      <c r="B17" s="18" t="s">
        <v>34</v>
      </c>
      <c r="C17" s="18" t="s">
        <v>23</v>
      </c>
      <c r="D17" s="18" t="s">
        <v>127</v>
      </c>
      <c r="E17" s="22" t="s">
        <v>128</v>
      </c>
      <c r="F17" s="18" t="s">
        <v>75</v>
      </c>
      <c r="G17" s="30" t="s">
        <v>148</v>
      </c>
      <c r="H17" s="23">
        <v>500000</v>
      </c>
      <c r="I17" s="24" t="s">
        <v>129</v>
      </c>
      <c r="J17" s="24" t="s">
        <v>131</v>
      </c>
      <c r="K17" s="20" t="s">
        <v>162</v>
      </c>
    </row>
    <row r="18" spans="1:11" ht="20.25" x14ac:dyDescent="0.3">
      <c r="A18" s="19">
        <v>2582</v>
      </c>
      <c r="B18" s="18" t="s">
        <v>34</v>
      </c>
      <c r="C18" s="18" t="s">
        <v>23</v>
      </c>
      <c r="D18" s="18" t="s">
        <v>127</v>
      </c>
      <c r="E18" s="22" t="s">
        <v>128</v>
      </c>
      <c r="F18" s="18" t="s">
        <v>75</v>
      </c>
      <c r="G18" s="30" t="s">
        <v>149</v>
      </c>
      <c r="H18" s="23">
        <v>500000</v>
      </c>
      <c r="I18" s="24" t="s">
        <v>129</v>
      </c>
      <c r="J18" s="24" t="s">
        <v>131</v>
      </c>
      <c r="K18" s="33" t="s">
        <v>162</v>
      </c>
    </row>
    <row r="19" spans="1:11" ht="20.25" x14ac:dyDescent="0.3">
      <c r="A19" s="19">
        <v>2583</v>
      </c>
      <c r="B19" s="18" t="s">
        <v>34</v>
      </c>
      <c r="C19" s="18" t="s">
        <v>23</v>
      </c>
      <c r="D19" s="18" t="s">
        <v>127</v>
      </c>
      <c r="E19" s="22" t="s">
        <v>128</v>
      </c>
      <c r="F19" s="18" t="s">
        <v>75</v>
      </c>
      <c r="G19" s="30" t="s">
        <v>150</v>
      </c>
      <c r="H19" s="23">
        <v>354000</v>
      </c>
      <c r="I19" s="24" t="s">
        <v>129</v>
      </c>
      <c r="J19" s="24" t="s">
        <v>131</v>
      </c>
      <c r="K19" s="20" t="s">
        <v>162</v>
      </c>
    </row>
    <row r="20" spans="1:11" ht="20.25" x14ac:dyDescent="0.3">
      <c r="A20" s="19">
        <v>2584</v>
      </c>
      <c r="B20" s="18" t="s">
        <v>34</v>
      </c>
      <c r="C20" s="18" t="s">
        <v>23</v>
      </c>
      <c r="D20" s="18" t="s">
        <v>127</v>
      </c>
      <c r="E20" s="22" t="s">
        <v>128</v>
      </c>
      <c r="F20" s="18" t="s">
        <v>75</v>
      </c>
      <c r="G20" s="32" t="s">
        <v>151</v>
      </c>
      <c r="H20" s="23">
        <v>500000</v>
      </c>
      <c r="I20" s="25" t="s">
        <v>130</v>
      </c>
      <c r="J20" s="24" t="s">
        <v>131</v>
      </c>
      <c r="K20" s="33" t="s">
        <v>162</v>
      </c>
    </row>
    <row r="21" spans="1:11" ht="20.25" x14ac:dyDescent="0.3">
      <c r="A21" s="19">
        <v>2585</v>
      </c>
      <c r="B21" s="18" t="s">
        <v>34</v>
      </c>
      <c r="C21" s="18" t="s">
        <v>23</v>
      </c>
      <c r="D21" s="18" t="s">
        <v>127</v>
      </c>
      <c r="E21" s="22" t="s">
        <v>128</v>
      </c>
      <c r="F21" s="18" t="s">
        <v>75</v>
      </c>
      <c r="G21" s="32" t="s">
        <v>152</v>
      </c>
      <c r="H21" s="23">
        <v>500000</v>
      </c>
      <c r="I21" s="24" t="s">
        <v>129</v>
      </c>
      <c r="J21" s="24" t="s">
        <v>131</v>
      </c>
      <c r="K21" s="20" t="s">
        <v>163</v>
      </c>
    </row>
    <row r="22" spans="1:11" ht="20.25" x14ac:dyDescent="0.3">
      <c r="A22" s="19">
        <v>2586</v>
      </c>
      <c r="B22" s="18" t="s">
        <v>34</v>
      </c>
      <c r="C22" s="18" t="s">
        <v>23</v>
      </c>
      <c r="D22" s="18" t="s">
        <v>127</v>
      </c>
      <c r="E22" s="22" t="s">
        <v>128</v>
      </c>
      <c r="F22" s="18" t="s">
        <v>75</v>
      </c>
      <c r="G22" s="32" t="s">
        <v>153</v>
      </c>
      <c r="H22" s="23">
        <v>1000000</v>
      </c>
      <c r="I22" s="24" t="s">
        <v>129</v>
      </c>
      <c r="J22" s="27" t="s">
        <v>133</v>
      </c>
      <c r="K22" s="33" t="s">
        <v>164</v>
      </c>
    </row>
    <row r="23" spans="1:11" ht="20.25" x14ac:dyDescent="0.3">
      <c r="A23" s="19">
        <v>2587</v>
      </c>
      <c r="B23" s="18" t="s">
        <v>34</v>
      </c>
      <c r="C23" s="18" t="s">
        <v>23</v>
      </c>
      <c r="D23" s="18" t="s">
        <v>127</v>
      </c>
      <c r="E23" s="22" t="s">
        <v>128</v>
      </c>
      <c r="F23" s="18" t="s">
        <v>75</v>
      </c>
      <c r="G23" s="32" t="s">
        <v>154</v>
      </c>
      <c r="H23" s="23">
        <v>500000</v>
      </c>
      <c r="I23" s="24" t="s">
        <v>129</v>
      </c>
      <c r="J23" s="24" t="s">
        <v>131</v>
      </c>
      <c r="K23" s="20" t="s">
        <v>164</v>
      </c>
    </row>
    <row r="24" spans="1:11" ht="20.25" x14ac:dyDescent="0.3">
      <c r="A24" s="19">
        <v>2588</v>
      </c>
      <c r="B24" s="18" t="s">
        <v>34</v>
      </c>
      <c r="C24" s="18" t="s">
        <v>23</v>
      </c>
      <c r="D24" s="18" t="s">
        <v>127</v>
      </c>
      <c r="E24" s="22" t="s">
        <v>128</v>
      </c>
      <c r="F24" s="18" t="s">
        <v>75</v>
      </c>
      <c r="G24" s="32" t="s">
        <v>155</v>
      </c>
      <c r="H24" s="23">
        <v>500000</v>
      </c>
      <c r="I24" s="24" t="s">
        <v>129</v>
      </c>
      <c r="J24" s="24" t="s">
        <v>131</v>
      </c>
      <c r="K24" s="33" t="s">
        <v>164</v>
      </c>
    </row>
    <row r="25" spans="1:11" ht="20.25" x14ac:dyDescent="0.3">
      <c r="A25" s="19">
        <v>2589</v>
      </c>
      <c r="B25" s="18" t="s">
        <v>34</v>
      </c>
      <c r="C25" s="18" t="s">
        <v>23</v>
      </c>
      <c r="D25" s="18" t="s">
        <v>127</v>
      </c>
      <c r="E25" s="22" t="s">
        <v>128</v>
      </c>
      <c r="F25" s="18" t="s">
        <v>75</v>
      </c>
      <c r="G25" s="32" t="s">
        <v>156</v>
      </c>
      <c r="H25" s="23">
        <v>100000</v>
      </c>
      <c r="I25" s="24" t="s">
        <v>129</v>
      </c>
      <c r="J25" s="24" t="s">
        <v>131</v>
      </c>
      <c r="K25" s="20" t="s">
        <v>164</v>
      </c>
    </row>
    <row r="26" spans="1:11" ht="20.25" x14ac:dyDescent="0.3">
      <c r="A26" s="19">
        <v>2590</v>
      </c>
      <c r="B26" s="18" t="s">
        <v>34</v>
      </c>
      <c r="C26" s="18" t="s">
        <v>23</v>
      </c>
      <c r="D26" s="18" t="s">
        <v>127</v>
      </c>
      <c r="E26" s="22" t="s">
        <v>128</v>
      </c>
      <c r="F26" s="18" t="s">
        <v>75</v>
      </c>
      <c r="G26" s="32" t="s">
        <v>157</v>
      </c>
      <c r="H26" s="23">
        <v>40000</v>
      </c>
      <c r="I26" s="24" t="s">
        <v>129</v>
      </c>
      <c r="J26" s="24" t="s">
        <v>131</v>
      </c>
      <c r="K26" s="33" t="s">
        <v>164</v>
      </c>
    </row>
    <row r="27" spans="1:11" ht="20.25" x14ac:dyDescent="0.3">
      <c r="A27" s="19">
        <v>2591</v>
      </c>
      <c r="B27" s="18" t="s">
        <v>34</v>
      </c>
      <c r="C27" s="18" t="s">
        <v>23</v>
      </c>
      <c r="D27" s="18" t="s">
        <v>127</v>
      </c>
      <c r="E27" s="22" t="s">
        <v>128</v>
      </c>
      <c r="F27" s="18" t="s">
        <v>75</v>
      </c>
      <c r="G27" s="32" t="s">
        <v>158</v>
      </c>
      <c r="H27" s="23">
        <v>400300</v>
      </c>
      <c r="I27" s="24" t="s">
        <v>129</v>
      </c>
      <c r="J27" s="24" t="s">
        <v>131</v>
      </c>
      <c r="K27" s="20" t="s">
        <v>164</v>
      </c>
    </row>
    <row r="28" spans="1:11" ht="24" x14ac:dyDescent="0.55000000000000004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24" x14ac:dyDescent="0.55000000000000004">
      <c r="A29" s="6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24" x14ac:dyDescent="0.5500000000000000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24" x14ac:dyDescent="0.55000000000000004">
      <c r="A31" s="6"/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24" x14ac:dyDescent="0.5500000000000000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24" x14ac:dyDescent="0.55000000000000004">
      <c r="A33" s="6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24" x14ac:dyDescent="0.5500000000000000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24" x14ac:dyDescent="0.55000000000000004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24" x14ac:dyDescent="0.5500000000000000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11" ht="24" x14ac:dyDescent="0.55000000000000004">
      <c r="A37" s="6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24" x14ac:dyDescent="0.55000000000000004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ht="24" x14ac:dyDescent="0.55000000000000004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24" x14ac:dyDescent="0.55000000000000004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1"/>
    </row>
    <row r="41" spans="1:11" ht="24" x14ac:dyDescent="0.55000000000000004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24" x14ac:dyDescent="0.55000000000000004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1"/>
    </row>
    <row r="43" spans="1:11" ht="24" x14ac:dyDescent="0.55000000000000004">
      <c r="A43" s="6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24" x14ac:dyDescent="0.55000000000000004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ht="24" x14ac:dyDescent="0.55000000000000004">
      <c r="A45" s="6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24" x14ac:dyDescent="0.5500000000000000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11" ht="24" x14ac:dyDescent="0.55000000000000004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24" x14ac:dyDescent="0.55000000000000004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1"/>
    </row>
    <row r="49" spans="1:11" ht="24" x14ac:dyDescent="0.55000000000000004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24" x14ac:dyDescent="0.55000000000000004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24" x14ac:dyDescent="0.55000000000000004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24" x14ac:dyDescent="0.55000000000000004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1"/>
    </row>
    <row r="53" spans="1:11" ht="24" x14ac:dyDescent="0.55000000000000004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24" x14ac:dyDescent="0.55000000000000004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24" x14ac:dyDescent="0.55000000000000004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ht="24" x14ac:dyDescent="0.55000000000000004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24" x14ac:dyDescent="0.55000000000000004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24" x14ac:dyDescent="0.55000000000000004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24" x14ac:dyDescent="0.55000000000000004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24" x14ac:dyDescent="0.55000000000000004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  <row r="61" spans="1:11" ht="24" x14ac:dyDescent="0.55000000000000004">
      <c r="A61" s="6"/>
      <c r="B61" s="7"/>
      <c r="C61" s="7"/>
      <c r="D61" s="7"/>
      <c r="E61" s="7"/>
      <c r="F61" s="7"/>
      <c r="G61" s="7"/>
      <c r="H61" s="7"/>
      <c r="I61" s="7"/>
      <c r="J61" s="7"/>
      <c r="K61" s="8"/>
    </row>
    <row r="62" spans="1:11" ht="24" x14ac:dyDescent="0.55000000000000004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1"/>
    </row>
    <row r="63" spans="1:11" ht="24" x14ac:dyDescent="0.55000000000000004">
      <c r="A63" s="6"/>
      <c r="B63" s="7"/>
      <c r="C63" s="7"/>
      <c r="D63" s="7"/>
      <c r="E63" s="7"/>
      <c r="F63" s="7"/>
      <c r="G63" s="7"/>
      <c r="H63" s="7"/>
      <c r="I63" s="7"/>
      <c r="J63" s="7"/>
      <c r="K63" s="8"/>
    </row>
  </sheetData>
  <mergeCells count="1">
    <mergeCell ref="A1:K1"/>
  </mergeCells>
  <dataValidations count="2">
    <dataValidation type="list" allowBlank="1" showInputMessage="1" showErrorMessage="1" sqref="J3" xr:uid="{77DD4BA6-9EA9-44FD-96A3-5204CBBF477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" xr:uid="{B0015BD2-83A3-4C45-9460-89D8AE37D28C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1A9056-20A4-4D72-ACA7-6F74C5248062}">
          <x14:formula1>
            <xm:f>Sheet2!$C$1:$C$78</xm:f>
          </x14:formula1>
          <xm:sqref>F3:F27</xm:sqref>
        </x14:dataValidation>
        <x14:dataValidation type="list" allowBlank="1" showInputMessage="1" showErrorMessage="1" xr:uid="{8237AF6E-4EEE-43F8-8F8F-2E9CE3DD5B96}">
          <x14:formula1>
            <xm:f>Sheet2!$B$1:$B$17</xm:f>
          </x14:formula1>
          <xm:sqref>B3:B27</xm:sqref>
        </x14:dataValidation>
        <x14:dataValidation type="list" allowBlank="1" showInputMessage="1" showErrorMessage="1" xr:uid="{52DF6948-FC5B-4A36-86A2-F25FBB55A88B}">
          <x14:formula1>
            <xm:f>Sheet2!$A$1:$A$21</xm:f>
          </x14:formula1>
          <xm:sqref>C3:C27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43" workbookViewId="0">
      <selection sqref="A1:C104857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2"/>
  <sheetViews>
    <sheetView topLeftCell="A17" zoomScale="55" zoomScaleNormal="55" zoomScalePageLayoutView="85" workbookViewId="0">
      <selection activeCell="E39" sqref="E39"/>
    </sheetView>
  </sheetViews>
  <sheetFormatPr defaultRowHeight="24" x14ac:dyDescent="0.55000000000000004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55000000000000004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 xr:uid="{F0C9896B-645E-44F6-A2EB-32D0410AB033}">
      <formula1>"พ.ร.บ. งบประมาณรายจ่าย, อื่น ๆ"</formula1>
    </dataValidation>
    <dataValidation type="list" allowBlank="1" showInputMessage="1" showErrorMessage="1" sqref="J2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2024-04-30T03:58:08Z</dcterms:modified>
</cp:coreProperties>
</file>